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IG\Land and Soil\Riparian Characteristics Survey 2017\Indicator update\"/>
    </mc:Choice>
  </mc:AlternateContent>
  <xr:revisionPtr revIDLastSave="0" documentId="13_ncr:1_{7A655B4E-1FAC-48D7-8BA8-7EE8F9831E2B}" xr6:coauthVersionLast="45" xr6:coauthVersionMax="45" xr10:uidLastSave="{00000000-0000-0000-0000-000000000000}"/>
  <bookViews>
    <workbookView xWindow="5910" yWindow="-16320" windowWidth="29040" windowHeight="15840" xr2:uid="{00000000-000D-0000-FFFF-FFFF00000000}"/>
  </bookViews>
  <sheets>
    <sheet name="Stock access" sheetId="1" r:id="rId1"/>
    <sheet name="Sheet3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<sst xmlns="http://schemas.openxmlformats.org/spreadsheetml/2006/main" count="37" uniqueCount="19">
  <si>
    <t>Stock access to waterways - source data for indicator</t>
  </si>
  <si>
    <t>Proportion of bank length (%) fenced</t>
  </si>
  <si>
    <t>Waikato region</t>
  </si>
  <si>
    <t>Management zone</t>
  </si>
  <si>
    <t>Pastoral land use</t>
  </si>
  <si>
    <t>Dairy</t>
  </si>
  <si>
    <t>Dry stock</t>
  </si>
  <si>
    <t>Central Waikato</t>
  </si>
  <si>
    <t>Coromandel</t>
  </si>
  <si>
    <t>Lower Waikato</t>
  </si>
  <si>
    <t>Upper Waikato</t>
  </si>
  <si>
    <t>Waihou Piako</t>
  </si>
  <si>
    <t>Lake Taupō</t>
  </si>
  <si>
    <t>West Coast</t>
  </si>
  <si>
    <t>Waipā</t>
  </si>
  <si>
    <t>Lake Taupo</t>
  </si>
  <si>
    <t>Waipa</t>
  </si>
  <si>
    <t>Woody</t>
  </si>
  <si>
    <t>Non-woody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</si>
</sst>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1" fontId="0" fillId="0" borderId="0" xfId="0" applyNumberFormat="1" applyAlignment="1">
      <alignment horizontal="left"/>
    </xf>
    <xf numFmtId="0" fontId="2" fillId="0" borderId="0" xfId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1" applyAlignment="1">
      <alignment horizontal="left"/>
    </xf>
    <xf numFmtId="0" fontId="0" fillId="0" borderId="0" xfId="0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'Stock access'!$B$5</c:f>
              <c:strCache>
                <c:ptCount val="1"/>
                <c:pt idx="0">
                  <c:v>Woody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woPt" dir="t"/>
            </a:scene3d>
            <a:sp3d prstMaterial="plastic">
              <a:bevelT/>
            </a:sp3d>
          </c:spPr>
          <c:invertIfNegative val="0"/>
          <c:cat>
            <c:numRef>
              <c:f>'Stock access'!$A$6:$A$9</c:f>
              <c:numCache>
                <c:formatCode>General</c:formatCode>
                <c:ptCount val="4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</c:numCache>
            </c:numRef>
          </c:cat>
          <c:val>
            <c:numRef>
              <c:f>'Stock access'!$B$6:$B$9</c:f>
              <c:numCache>
                <c:formatCode>General</c:formatCode>
                <c:ptCount val="4"/>
                <c:pt idx="0">
                  <c:v>26</c:v>
                </c:pt>
                <c:pt idx="1">
                  <c:v>31</c:v>
                </c:pt>
                <c:pt idx="2">
                  <c:v>27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2-4B1E-812B-A70BEA2374A3}"/>
            </c:ext>
          </c:extLst>
        </c:ser>
        <c:ser>
          <c:idx val="1"/>
          <c:order val="1"/>
          <c:tx>
            <c:strRef>
              <c:f>'Stock access'!$C$5</c:f>
              <c:strCache>
                <c:ptCount val="1"/>
                <c:pt idx="0">
                  <c:v>Non-woody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  <a:scene3d>
              <a:camera prst="orthographicFront"/>
              <a:lightRig rig="twoPt" dir="t"/>
            </a:scene3d>
            <a:sp3d>
              <a:bevelT/>
            </a:sp3d>
          </c:spPr>
          <c:invertIfNegative val="0"/>
          <c:cat>
            <c:numRef>
              <c:f>'Stock access'!$A$6:$A$9</c:f>
              <c:numCache>
                <c:formatCode>General</c:formatCode>
                <c:ptCount val="4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</c:numCache>
            </c:numRef>
          </c:cat>
          <c:val>
            <c:numRef>
              <c:f>'Stock access'!$C$6:$C$9</c:f>
              <c:numCache>
                <c:formatCode>General</c:formatCode>
                <c:ptCount val="4"/>
                <c:pt idx="0">
                  <c:v>74</c:v>
                </c:pt>
                <c:pt idx="1">
                  <c:v>69</c:v>
                </c:pt>
                <c:pt idx="2">
                  <c:v>73</c:v>
                </c:pt>
                <c:pt idx="3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2-4B1E-812B-A70BEA237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2869760"/>
        <c:axId val="772872712"/>
      </c:barChart>
      <c:catAx>
        <c:axId val="77286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872712"/>
        <c:crosses val="autoZero"/>
        <c:auto val="1"/>
        <c:lblAlgn val="ctr"/>
        <c:lblOffset val="100"/>
        <c:noMultiLvlLbl val="0"/>
      </c:catAx>
      <c:valAx>
        <c:axId val="7728727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86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'Stock access'!$A$15</c:f>
              <c:strCache>
                <c:ptCount val="1"/>
                <c:pt idx="0">
                  <c:v>Woody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woPt" dir="t"/>
            </a:scene3d>
            <a:sp3d prstMaterial="plastic">
              <a:bevelT/>
            </a:sp3d>
          </c:spPr>
          <c:invertIfNegative val="0"/>
          <c:cat>
            <c:multiLvlStrRef>
              <c:f>'Stock access'!$B$13:$I$14</c:f>
              <c:multiLvlStrCache>
                <c:ptCount val="8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2017</c:v>
                  </c:pt>
                  <c:pt idx="4">
                    <c:v>2002</c:v>
                  </c:pt>
                  <c:pt idx="5">
                    <c:v>2007</c:v>
                  </c:pt>
                  <c:pt idx="6">
                    <c:v>2012</c:v>
                  </c:pt>
                  <c:pt idx="7">
                    <c:v>2017</c:v>
                  </c:pt>
                </c:lvl>
                <c:lvl>
                  <c:pt idx="0">
                    <c:v>Dairy</c:v>
                  </c:pt>
                  <c:pt idx="4">
                    <c:v>Dry stock</c:v>
                  </c:pt>
                </c:lvl>
              </c:multiLvlStrCache>
            </c:multiLvlStrRef>
          </c:cat>
          <c:val>
            <c:numRef>
              <c:f>'Stock access'!$B$15:$I$15</c:f>
              <c:numCache>
                <c:formatCode>General</c:formatCode>
                <c:ptCount val="8"/>
                <c:pt idx="0">
                  <c:v>21</c:v>
                </c:pt>
                <c:pt idx="1">
                  <c:v>25</c:v>
                </c:pt>
                <c:pt idx="2">
                  <c:v>25</c:v>
                </c:pt>
                <c:pt idx="3">
                  <c:v>23</c:v>
                </c:pt>
                <c:pt idx="4">
                  <c:v>29</c:v>
                </c:pt>
                <c:pt idx="5">
                  <c:v>34</c:v>
                </c:pt>
                <c:pt idx="6">
                  <c:v>29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2-4219-BE00-F790578637E4}"/>
            </c:ext>
          </c:extLst>
        </c:ser>
        <c:ser>
          <c:idx val="1"/>
          <c:order val="1"/>
          <c:tx>
            <c:strRef>
              <c:f>'Stock access'!$A$16</c:f>
              <c:strCache>
                <c:ptCount val="1"/>
                <c:pt idx="0">
                  <c:v>Non-woody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  <a:scene3d>
              <a:camera prst="orthographicFront"/>
              <a:lightRig rig="twoPt" dir="t"/>
            </a:scene3d>
            <a:sp3d prstMaterial="plastic">
              <a:bevelT/>
            </a:sp3d>
          </c:spPr>
          <c:invertIfNegative val="0"/>
          <c:cat>
            <c:multiLvlStrRef>
              <c:f>'Stock access'!$B$13:$I$14</c:f>
              <c:multiLvlStrCache>
                <c:ptCount val="8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2017</c:v>
                  </c:pt>
                  <c:pt idx="4">
                    <c:v>2002</c:v>
                  </c:pt>
                  <c:pt idx="5">
                    <c:v>2007</c:v>
                  </c:pt>
                  <c:pt idx="6">
                    <c:v>2012</c:v>
                  </c:pt>
                  <c:pt idx="7">
                    <c:v>2017</c:v>
                  </c:pt>
                </c:lvl>
                <c:lvl>
                  <c:pt idx="0">
                    <c:v>Dairy</c:v>
                  </c:pt>
                  <c:pt idx="4">
                    <c:v>Dry stock</c:v>
                  </c:pt>
                </c:lvl>
              </c:multiLvlStrCache>
            </c:multiLvlStrRef>
          </c:cat>
          <c:val>
            <c:numRef>
              <c:f>'Stock access'!$B$16:$I$16</c:f>
              <c:numCache>
                <c:formatCode>General</c:formatCode>
                <c:ptCount val="8"/>
                <c:pt idx="0">
                  <c:v>79</c:v>
                </c:pt>
                <c:pt idx="1">
                  <c:v>75</c:v>
                </c:pt>
                <c:pt idx="2">
                  <c:v>75</c:v>
                </c:pt>
                <c:pt idx="3">
                  <c:v>77</c:v>
                </c:pt>
                <c:pt idx="4">
                  <c:v>71</c:v>
                </c:pt>
                <c:pt idx="5">
                  <c:v>66</c:v>
                </c:pt>
                <c:pt idx="6">
                  <c:v>71</c:v>
                </c:pt>
                <c:pt idx="7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92-4219-BE00-F79057863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6351328"/>
        <c:axId val="776348048"/>
      </c:barChart>
      <c:catAx>
        <c:axId val="776351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348048"/>
        <c:crosses val="autoZero"/>
        <c:auto val="1"/>
        <c:lblAlgn val="ctr"/>
        <c:lblOffset val="100"/>
        <c:noMultiLvlLbl val="0"/>
      </c:catAx>
      <c:valAx>
        <c:axId val="7763480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35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'Stock access'!$A$21</c:f>
              <c:strCache>
                <c:ptCount val="1"/>
                <c:pt idx="0">
                  <c:v>Woody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woPt" dir="t"/>
            </a:scene3d>
            <a:sp3d prstMaterial="plastic">
              <a:bevelT/>
            </a:sp3d>
          </c:spPr>
          <c:invertIfNegative val="0"/>
          <c:cat>
            <c:multiLvlStrRef>
              <c:f>'Stock access'!$B$19:$AG$20</c:f>
              <c:multiLvlStrCache>
                <c:ptCount val="32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2017</c:v>
                  </c:pt>
                  <c:pt idx="4">
                    <c:v>2002</c:v>
                  </c:pt>
                  <c:pt idx="5">
                    <c:v>2007</c:v>
                  </c:pt>
                  <c:pt idx="6">
                    <c:v>2012</c:v>
                  </c:pt>
                  <c:pt idx="7">
                    <c:v>2017</c:v>
                  </c:pt>
                  <c:pt idx="8">
                    <c:v>2002</c:v>
                  </c:pt>
                  <c:pt idx="9">
                    <c:v>2007</c:v>
                  </c:pt>
                  <c:pt idx="10">
                    <c:v>2012</c:v>
                  </c:pt>
                  <c:pt idx="11">
                    <c:v>2017</c:v>
                  </c:pt>
                  <c:pt idx="12">
                    <c:v>2002</c:v>
                  </c:pt>
                  <c:pt idx="13">
                    <c:v>2007</c:v>
                  </c:pt>
                  <c:pt idx="14">
                    <c:v>2012</c:v>
                  </c:pt>
                  <c:pt idx="15">
                    <c:v>2017</c:v>
                  </c:pt>
                  <c:pt idx="16">
                    <c:v>2002</c:v>
                  </c:pt>
                  <c:pt idx="17">
                    <c:v>2007</c:v>
                  </c:pt>
                  <c:pt idx="18">
                    <c:v>2012</c:v>
                  </c:pt>
                  <c:pt idx="19">
                    <c:v>2017</c:v>
                  </c:pt>
                  <c:pt idx="20">
                    <c:v>2002</c:v>
                  </c:pt>
                  <c:pt idx="21">
                    <c:v>2007</c:v>
                  </c:pt>
                  <c:pt idx="22">
                    <c:v>2012</c:v>
                  </c:pt>
                  <c:pt idx="23">
                    <c:v>2017</c:v>
                  </c:pt>
                  <c:pt idx="24">
                    <c:v>2002</c:v>
                  </c:pt>
                  <c:pt idx="25">
                    <c:v>2007</c:v>
                  </c:pt>
                  <c:pt idx="26">
                    <c:v>2012</c:v>
                  </c:pt>
                  <c:pt idx="27">
                    <c:v>2017</c:v>
                  </c:pt>
                  <c:pt idx="28">
                    <c:v>2002</c:v>
                  </c:pt>
                  <c:pt idx="29">
                    <c:v>2007</c:v>
                  </c:pt>
                  <c:pt idx="30">
                    <c:v>2012</c:v>
                  </c:pt>
                  <c:pt idx="31">
                    <c:v>2017</c:v>
                  </c:pt>
                </c:lvl>
                <c:lvl>
                  <c:pt idx="0">
                    <c:v>Central Waikato</c:v>
                  </c:pt>
                  <c:pt idx="4">
                    <c:v>Coromandel</c:v>
                  </c:pt>
                  <c:pt idx="8">
                    <c:v>Lake Taupō</c:v>
                  </c:pt>
                  <c:pt idx="12">
                    <c:v>Lower Waikato</c:v>
                  </c:pt>
                  <c:pt idx="16">
                    <c:v>Upper Waikato</c:v>
                  </c:pt>
                  <c:pt idx="20">
                    <c:v>Waihou Piako</c:v>
                  </c:pt>
                  <c:pt idx="24">
                    <c:v>Waipā</c:v>
                  </c:pt>
                  <c:pt idx="28">
                    <c:v>West Coast</c:v>
                  </c:pt>
                </c:lvl>
              </c:multiLvlStrCache>
            </c:multiLvlStrRef>
          </c:cat>
          <c:val>
            <c:numRef>
              <c:f>'Stock access'!$B$21:$AG$21</c:f>
              <c:numCache>
                <c:formatCode>0</c:formatCode>
                <c:ptCount val="32"/>
                <c:pt idx="0">
                  <c:v>24.396023482168101</c:v>
                </c:pt>
                <c:pt idx="1">
                  <c:v>27.210721164412398</c:v>
                </c:pt>
                <c:pt idx="2">
                  <c:v>20.752359128565999</c:v>
                </c:pt>
                <c:pt idx="3">
                  <c:v>18.199337700677901</c:v>
                </c:pt>
                <c:pt idx="4">
                  <c:v>32.536486316287402</c:v>
                </c:pt>
                <c:pt idx="5">
                  <c:v>37.364242171201703</c:v>
                </c:pt>
                <c:pt idx="6">
                  <c:v>52.028710840925399</c:v>
                </c:pt>
                <c:pt idx="7">
                  <c:v>48.132039930252503</c:v>
                </c:pt>
                <c:pt idx="8">
                  <c:v>55.719680731600597</c:v>
                </c:pt>
                <c:pt idx="9">
                  <c:v>60.764606811322395</c:v>
                </c:pt>
                <c:pt idx="10">
                  <c:v>57.056196195651395</c:v>
                </c:pt>
                <c:pt idx="11">
                  <c:v>51.881899803969603</c:v>
                </c:pt>
                <c:pt idx="12">
                  <c:v>16.147351436759799</c:v>
                </c:pt>
                <c:pt idx="13">
                  <c:v>19.625986926564202</c:v>
                </c:pt>
                <c:pt idx="14">
                  <c:v>13.773447860950998</c:v>
                </c:pt>
                <c:pt idx="15">
                  <c:v>13.608669611299501</c:v>
                </c:pt>
                <c:pt idx="16">
                  <c:v>37.542190014658402</c:v>
                </c:pt>
                <c:pt idx="17">
                  <c:v>45.885287096968</c:v>
                </c:pt>
                <c:pt idx="18">
                  <c:v>46.812802191122302</c:v>
                </c:pt>
                <c:pt idx="19">
                  <c:v>43.832252228529498</c:v>
                </c:pt>
                <c:pt idx="20">
                  <c:v>25.740818047150498</c:v>
                </c:pt>
                <c:pt idx="21">
                  <c:v>29.3935844469286</c:v>
                </c:pt>
                <c:pt idx="22">
                  <c:v>25.880828069282003</c:v>
                </c:pt>
                <c:pt idx="23">
                  <c:v>17.570706340891302</c:v>
                </c:pt>
                <c:pt idx="24">
                  <c:v>23.733082866407802</c:v>
                </c:pt>
                <c:pt idx="25">
                  <c:v>32.050375179851798</c:v>
                </c:pt>
                <c:pt idx="26">
                  <c:v>22.9879401190768</c:v>
                </c:pt>
                <c:pt idx="27">
                  <c:v>18.790618879351001</c:v>
                </c:pt>
                <c:pt idx="28">
                  <c:v>20.454589829012701</c:v>
                </c:pt>
                <c:pt idx="29">
                  <c:v>26.418282791073999</c:v>
                </c:pt>
                <c:pt idx="30">
                  <c:v>20.669791204227799</c:v>
                </c:pt>
                <c:pt idx="31">
                  <c:v>19.055138121888803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A-446A-88B2-F70613D083ED}"/>
            </c:ext>
          </c:extLst>
        </c:ser>
        <c:ser>
          <c:idx val="1"/>
          <c:order val="1"/>
          <c:tx>
            <c:strRef>
              <c:f>'Stock access'!$A$22</c:f>
              <c:strCache>
                <c:ptCount val="1"/>
                <c:pt idx="0">
                  <c:v>Non-woody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  <a:scene3d>
              <a:camera prst="orthographicFront"/>
              <a:lightRig rig="twoPt" dir="t"/>
            </a:scene3d>
            <a:sp3d prstMaterial="plastic">
              <a:bevelT/>
            </a:sp3d>
          </c:spPr>
          <c:invertIfNegative val="0"/>
          <c:cat>
            <c:multiLvlStrRef>
              <c:f>'Stock access'!$B$19:$AG$20</c:f>
              <c:multiLvlStrCache>
                <c:ptCount val="32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2017</c:v>
                  </c:pt>
                  <c:pt idx="4">
                    <c:v>2002</c:v>
                  </c:pt>
                  <c:pt idx="5">
                    <c:v>2007</c:v>
                  </c:pt>
                  <c:pt idx="6">
                    <c:v>2012</c:v>
                  </c:pt>
                  <c:pt idx="7">
                    <c:v>2017</c:v>
                  </c:pt>
                  <c:pt idx="8">
                    <c:v>2002</c:v>
                  </c:pt>
                  <c:pt idx="9">
                    <c:v>2007</c:v>
                  </c:pt>
                  <c:pt idx="10">
                    <c:v>2012</c:v>
                  </c:pt>
                  <c:pt idx="11">
                    <c:v>2017</c:v>
                  </c:pt>
                  <c:pt idx="12">
                    <c:v>2002</c:v>
                  </c:pt>
                  <c:pt idx="13">
                    <c:v>2007</c:v>
                  </c:pt>
                  <c:pt idx="14">
                    <c:v>2012</c:v>
                  </c:pt>
                  <c:pt idx="15">
                    <c:v>2017</c:v>
                  </c:pt>
                  <c:pt idx="16">
                    <c:v>2002</c:v>
                  </c:pt>
                  <c:pt idx="17">
                    <c:v>2007</c:v>
                  </c:pt>
                  <c:pt idx="18">
                    <c:v>2012</c:v>
                  </c:pt>
                  <c:pt idx="19">
                    <c:v>2017</c:v>
                  </c:pt>
                  <c:pt idx="20">
                    <c:v>2002</c:v>
                  </c:pt>
                  <c:pt idx="21">
                    <c:v>2007</c:v>
                  </c:pt>
                  <c:pt idx="22">
                    <c:v>2012</c:v>
                  </c:pt>
                  <c:pt idx="23">
                    <c:v>2017</c:v>
                  </c:pt>
                  <c:pt idx="24">
                    <c:v>2002</c:v>
                  </c:pt>
                  <c:pt idx="25">
                    <c:v>2007</c:v>
                  </c:pt>
                  <c:pt idx="26">
                    <c:v>2012</c:v>
                  </c:pt>
                  <c:pt idx="27">
                    <c:v>2017</c:v>
                  </c:pt>
                  <c:pt idx="28">
                    <c:v>2002</c:v>
                  </c:pt>
                  <c:pt idx="29">
                    <c:v>2007</c:v>
                  </c:pt>
                  <c:pt idx="30">
                    <c:v>2012</c:v>
                  </c:pt>
                  <c:pt idx="31">
                    <c:v>2017</c:v>
                  </c:pt>
                </c:lvl>
                <c:lvl>
                  <c:pt idx="0">
                    <c:v>Central Waikato</c:v>
                  </c:pt>
                  <c:pt idx="4">
                    <c:v>Coromandel</c:v>
                  </c:pt>
                  <c:pt idx="8">
                    <c:v>Lake Taupō</c:v>
                  </c:pt>
                  <c:pt idx="12">
                    <c:v>Lower Waikato</c:v>
                  </c:pt>
                  <c:pt idx="16">
                    <c:v>Upper Waikato</c:v>
                  </c:pt>
                  <c:pt idx="20">
                    <c:v>Waihou Piako</c:v>
                  </c:pt>
                  <c:pt idx="24">
                    <c:v>Waipā</c:v>
                  </c:pt>
                  <c:pt idx="28">
                    <c:v>West Coast</c:v>
                  </c:pt>
                </c:lvl>
              </c:multiLvlStrCache>
            </c:multiLvlStrRef>
          </c:cat>
          <c:val>
            <c:numRef>
              <c:f>'Stock access'!$B$22:$AG$22</c:f>
              <c:numCache>
                <c:formatCode>0</c:formatCode>
                <c:ptCount val="32"/>
                <c:pt idx="0">
                  <c:v>75.603976517831896</c:v>
                </c:pt>
                <c:pt idx="1">
                  <c:v>72.789278835587595</c:v>
                </c:pt>
                <c:pt idx="2">
                  <c:v>79.247640871434001</c:v>
                </c:pt>
                <c:pt idx="3">
                  <c:v>81.800662299322099</c:v>
                </c:pt>
                <c:pt idx="4">
                  <c:v>67.463513683712591</c:v>
                </c:pt>
                <c:pt idx="5">
                  <c:v>62.635757828798297</c:v>
                </c:pt>
                <c:pt idx="6">
                  <c:v>47.971289159074601</c:v>
                </c:pt>
                <c:pt idx="7">
                  <c:v>51.867960069747497</c:v>
                </c:pt>
                <c:pt idx="8">
                  <c:v>44.280319268399403</c:v>
                </c:pt>
                <c:pt idx="9">
                  <c:v>39.235393188677605</c:v>
                </c:pt>
                <c:pt idx="10">
                  <c:v>42.943803804348605</c:v>
                </c:pt>
                <c:pt idx="11">
                  <c:v>48.118100196030397</c:v>
                </c:pt>
                <c:pt idx="12">
                  <c:v>83.852648563240194</c:v>
                </c:pt>
                <c:pt idx="13">
                  <c:v>80.374013073435805</c:v>
                </c:pt>
                <c:pt idx="14">
                  <c:v>86.226552139049005</c:v>
                </c:pt>
                <c:pt idx="15">
                  <c:v>86.391330388700496</c:v>
                </c:pt>
                <c:pt idx="16">
                  <c:v>62.457809985341598</c:v>
                </c:pt>
                <c:pt idx="17">
                  <c:v>54.114712903032</c:v>
                </c:pt>
                <c:pt idx="18">
                  <c:v>53.187197808877698</c:v>
                </c:pt>
                <c:pt idx="19">
                  <c:v>56.167747771470502</c:v>
                </c:pt>
                <c:pt idx="20">
                  <c:v>74.259181952849502</c:v>
                </c:pt>
                <c:pt idx="21">
                  <c:v>70.6064155530714</c:v>
                </c:pt>
                <c:pt idx="22">
                  <c:v>74.119171930717997</c:v>
                </c:pt>
                <c:pt idx="23">
                  <c:v>82.429293659108694</c:v>
                </c:pt>
                <c:pt idx="24">
                  <c:v>76.266917133592202</c:v>
                </c:pt>
                <c:pt idx="25">
                  <c:v>67.949624820148202</c:v>
                </c:pt>
                <c:pt idx="26">
                  <c:v>77.012059880923204</c:v>
                </c:pt>
                <c:pt idx="27">
                  <c:v>81.209381120648999</c:v>
                </c:pt>
                <c:pt idx="28">
                  <c:v>79.545410170987296</c:v>
                </c:pt>
                <c:pt idx="29">
                  <c:v>73.581717208925994</c:v>
                </c:pt>
                <c:pt idx="30">
                  <c:v>79.330208795772194</c:v>
                </c:pt>
                <c:pt idx="31">
                  <c:v>80.944861878111197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A-446A-88B2-F70613D08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6351328"/>
        <c:axId val="776348048"/>
      </c:barChart>
      <c:catAx>
        <c:axId val="776351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348048"/>
        <c:crosses val="autoZero"/>
        <c:auto val="1"/>
        <c:lblAlgn val="ctr"/>
        <c:lblOffset val="100"/>
        <c:noMultiLvlLbl val="0"/>
      </c:catAx>
      <c:valAx>
        <c:axId val="7763480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35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25</xdr:row>
      <xdr:rowOff>114299</xdr:rowOff>
    </xdr:from>
    <xdr:to>
      <xdr:col>6</xdr:col>
      <xdr:colOff>171450</xdr:colOff>
      <xdr:row>40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4D2050-BFFF-4909-BDAE-939EE7F6EB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</xdr:colOff>
      <xdr:row>41</xdr:row>
      <xdr:rowOff>171449</xdr:rowOff>
    </xdr:from>
    <xdr:to>
      <xdr:col>7</xdr:col>
      <xdr:colOff>19050</xdr:colOff>
      <xdr:row>62</xdr:row>
      <xdr:rowOff>114300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6CA90A6-E092-409B-830B-DFCFB88D28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24</xdr:row>
      <xdr:rowOff>133350</xdr:rowOff>
    </xdr:from>
    <xdr:to>
      <xdr:col>22</xdr:col>
      <xdr:colOff>85725</xdr:colOff>
      <xdr:row>63</xdr:row>
      <xdr:rowOff>38100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D1DF1D4-9001-4D39-9DC2-CA6FC7FC9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6"/>
  <sheetViews>
    <sheetView tabSelected="1" workbookViewId="0">
      <selection activeCell="M18" sqref="M18"/>
    </sheetView>
  </sheetViews>
  <sheetFormatPr defaultColWidth="28.86328125" defaultRowHeight="14.25" x14ac:dyDescent="0.45"/>
  <cols>
    <col min="1" max="1" width="31.53125" style="4" customWidth="1"/>
    <col min="2" max="33" width="7.265625" style="4" customWidth="1"/>
    <col min="34" max="16384" width="28.86328125" style="4"/>
  </cols>
  <sheetData>
    <row r="1" spans="1:17" s="4" customFormat="1" x14ac:dyDescent="0.45">
      <c r="A1" s="6" t="s">
        <v>0</v>
      </c>
    </row>
    <row r="2" spans="1:17" s="4" customFormat="1" x14ac:dyDescent="0.45"/>
    <row r="3" spans="1:17" s="4" customFormat="1" x14ac:dyDescent="0.45">
      <c r="A3" s="6" t="s">
        <v>1</v>
      </c>
    </row>
    <row r="4" spans="1:17" s="4" customFormat="1" x14ac:dyDescent="0.45">
      <c r="A4" s="6" t="s">
        <v>2</v>
      </c>
      <c r="B4" s="6"/>
      <c r="Q4" s="1"/>
    </row>
    <row r="5" spans="1:17" s="4" customFormat="1" x14ac:dyDescent="0.45">
      <c r="B5" s="4" t="s">
        <v>17</v>
      </c>
      <c r="C5" s="4" t="s">
        <v>18</v>
      </c>
      <c r="Q5" s="1"/>
    </row>
    <row r="6" spans="1:17" s="4" customFormat="1" x14ac:dyDescent="0.45">
      <c r="A6" s="3">
        <v>2002</v>
      </c>
      <c r="B6" s="3">
        <v>26</v>
      </c>
      <c r="C6" s="3">
        <v>74</v>
      </c>
      <c r="D6" s="3"/>
      <c r="Q6" s="1"/>
    </row>
    <row r="7" spans="1:17" s="4" customFormat="1" x14ac:dyDescent="0.45">
      <c r="A7" s="3">
        <v>2007</v>
      </c>
      <c r="B7" s="4">
        <v>31</v>
      </c>
      <c r="C7" s="3">
        <v>69</v>
      </c>
      <c r="D7" s="3"/>
      <c r="Q7" s="1"/>
    </row>
    <row r="8" spans="1:17" s="4" customFormat="1" x14ac:dyDescent="0.45">
      <c r="A8" s="3">
        <v>2012</v>
      </c>
      <c r="B8" s="4">
        <v>27</v>
      </c>
      <c r="C8" s="3">
        <v>73</v>
      </c>
      <c r="D8" s="3"/>
      <c r="Q8" s="1"/>
    </row>
    <row r="9" spans="1:17" s="4" customFormat="1" x14ac:dyDescent="0.45">
      <c r="A9" s="3">
        <v>2017</v>
      </c>
      <c r="B9" s="4">
        <v>24</v>
      </c>
      <c r="C9" s="3">
        <v>76</v>
      </c>
      <c r="D9" s="3"/>
      <c r="Q9" s="1"/>
    </row>
    <row r="10" spans="1:17" s="4" customFormat="1" x14ac:dyDescent="0.45">
      <c r="A10" s="3"/>
      <c r="C10" s="3"/>
      <c r="D10" s="3"/>
      <c r="Q10" s="1"/>
    </row>
    <row r="11" spans="1:17" s="4" customFormat="1" x14ac:dyDescent="0.45">
      <c r="A11" s="6" t="s">
        <v>4</v>
      </c>
      <c r="J11" s="1"/>
      <c r="K11" s="1"/>
      <c r="L11" s="1"/>
      <c r="M11" s="1"/>
      <c r="N11" s="1"/>
      <c r="O11" s="1"/>
      <c r="P11" s="1"/>
      <c r="Q11" s="1"/>
    </row>
    <row r="12" spans="1:17" s="4" customFormat="1" x14ac:dyDescent="0.45">
      <c r="A12" s="3"/>
      <c r="B12" s="3"/>
    </row>
    <row r="13" spans="1:17" s="3" customFormat="1" x14ac:dyDescent="0.45">
      <c r="A13" s="2"/>
      <c r="B13" s="3" t="s">
        <v>5</v>
      </c>
      <c r="F13" s="4" t="s">
        <v>6</v>
      </c>
      <c r="G13" s="4"/>
      <c r="H13" s="4"/>
      <c r="I13" s="4"/>
    </row>
    <row r="14" spans="1:17" s="4" customFormat="1" x14ac:dyDescent="0.45">
      <c r="B14" s="3">
        <v>2002</v>
      </c>
      <c r="C14" s="3">
        <v>2007</v>
      </c>
      <c r="D14" s="3">
        <v>2012</v>
      </c>
      <c r="E14" s="3">
        <v>2017</v>
      </c>
      <c r="F14" s="3">
        <v>2002</v>
      </c>
      <c r="G14" s="3">
        <v>2007</v>
      </c>
      <c r="H14" s="3">
        <v>2012</v>
      </c>
      <c r="I14" s="3">
        <v>2017</v>
      </c>
    </row>
    <row r="15" spans="1:17" s="4" customFormat="1" x14ac:dyDescent="0.45">
      <c r="A15" s="4" t="s">
        <v>17</v>
      </c>
      <c r="B15" s="4">
        <v>21</v>
      </c>
      <c r="C15" s="4">
        <v>25</v>
      </c>
      <c r="D15" s="4">
        <v>25</v>
      </c>
      <c r="E15" s="4">
        <v>23</v>
      </c>
      <c r="F15" s="4">
        <v>29</v>
      </c>
      <c r="G15" s="4">
        <v>34</v>
      </c>
      <c r="H15" s="4">
        <v>29</v>
      </c>
      <c r="I15" s="4">
        <v>25</v>
      </c>
    </row>
    <row r="16" spans="1:17" s="4" customFormat="1" x14ac:dyDescent="0.45">
      <c r="A16" s="4" t="s">
        <v>18</v>
      </c>
      <c r="B16" s="4">
        <v>79</v>
      </c>
      <c r="C16" s="4">
        <v>75</v>
      </c>
      <c r="D16" s="4">
        <v>75</v>
      </c>
      <c r="E16" s="4">
        <v>77</v>
      </c>
      <c r="F16" s="4">
        <v>71</v>
      </c>
      <c r="G16" s="4">
        <v>66</v>
      </c>
      <c r="H16" s="4">
        <v>71</v>
      </c>
      <c r="I16" s="4">
        <v>75</v>
      </c>
    </row>
    <row r="17" spans="1:33" s="4" customFormat="1" x14ac:dyDescent="0.45"/>
    <row r="18" spans="1:33" s="4" customFormat="1" x14ac:dyDescent="0.45">
      <c r="A18" s="6" t="s">
        <v>3</v>
      </c>
    </row>
    <row r="19" spans="1:33" s="4" customFormat="1" x14ac:dyDescent="0.45">
      <c r="B19" s="4" t="s">
        <v>7</v>
      </c>
      <c r="F19" s="4" t="s">
        <v>8</v>
      </c>
      <c r="J19" s="4" t="s">
        <v>12</v>
      </c>
      <c r="N19" s="4" t="s">
        <v>9</v>
      </c>
      <c r="R19" s="4" t="s">
        <v>10</v>
      </c>
      <c r="V19" s="4" t="s">
        <v>11</v>
      </c>
      <c r="Z19" s="4" t="s">
        <v>14</v>
      </c>
      <c r="AD19" s="4" t="s">
        <v>13</v>
      </c>
    </row>
    <row r="20" spans="1:33" s="4" customFormat="1" x14ac:dyDescent="0.45">
      <c r="B20" s="4">
        <v>2002</v>
      </c>
      <c r="C20" s="4">
        <v>2007</v>
      </c>
      <c r="D20" s="4">
        <v>2012</v>
      </c>
      <c r="E20" s="4">
        <v>2017</v>
      </c>
      <c r="F20" s="4">
        <v>2002</v>
      </c>
      <c r="G20" s="4">
        <v>2007</v>
      </c>
      <c r="H20" s="4">
        <v>2012</v>
      </c>
      <c r="I20" s="4">
        <v>2017</v>
      </c>
      <c r="J20" s="4">
        <v>2002</v>
      </c>
      <c r="K20" s="4">
        <v>2007</v>
      </c>
      <c r="L20" s="4">
        <v>2012</v>
      </c>
      <c r="M20" s="4">
        <v>2017</v>
      </c>
      <c r="N20" s="4">
        <v>2002</v>
      </c>
      <c r="O20" s="4">
        <v>2007</v>
      </c>
      <c r="P20" s="4">
        <v>2012</v>
      </c>
      <c r="Q20" s="4">
        <v>2017</v>
      </c>
      <c r="R20" s="4">
        <v>2002</v>
      </c>
      <c r="S20" s="4">
        <v>2007</v>
      </c>
      <c r="T20" s="4">
        <v>2012</v>
      </c>
      <c r="U20" s="4">
        <v>2017</v>
      </c>
      <c r="V20" s="4">
        <v>2002</v>
      </c>
      <c r="W20" s="4">
        <v>2007</v>
      </c>
      <c r="X20" s="4">
        <v>2012</v>
      </c>
      <c r="Y20" s="4">
        <v>2017</v>
      </c>
      <c r="Z20" s="4">
        <v>2002</v>
      </c>
      <c r="AA20" s="4">
        <v>2007</v>
      </c>
      <c r="AB20" s="4">
        <v>2012</v>
      </c>
      <c r="AC20" s="4">
        <v>2017</v>
      </c>
      <c r="AD20" s="4">
        <v>2002</v>
      </c>
      <c r="AE20" s="4">
        <v>2007</v>
      </c>
      <c r="AF20" s="4">
        <v>2012</v>
      </c>
      <c r="AG20" s="4">
        <v>2017</v>
      </c>
    </row>
    <row r="21" spans="1:33" s="4" customFormat="1" x14ac:dyDescent="0.45">
      <c r="A21" s="4" t="s">
        <v>17</v>
      </c>
      <c r="B21" s="1">
        <v>24.396023482168101</v>
      </c>
      <c r="C21" s="1">
        <v>27.210721164412398</v>
      </c>
      <c r="D21" s="1">
        <v>20.752359128565999</v>
      </c>
      <c r="E21" s="1">
        <v>18.199337700677901</v>
      </c>
      <c r="F21" s="1">
        <v>32.536486316287402</v>
      </c>
      <c r="G21" s="1">
        <v>37.364242171201703</v>
      </c>
      <c r="H21" s="1">
        <v>52.028710840925399</v>
      </c>
      <c r="I21" s="1">
        <v>48.132039930252503</v>
      </c>
      <c r="J21" s="1">
        <v>55.719680731600597</v>
      </c>
      <c r="K21" s="1">
        <v>60.764606811322395</v>
      </c>
      <c r="L21" s="1">
        <v>57.056196195651395</v>
      </c>
      <c r="M21" s="1">
        <v>51.881899803969603</v>
      </c>
      <c r="N21" s="1">
        <v>16.147351436759799</v>
      </c>
      <c r="O21" s="1">
        <v>19.625986926564202</v>
      </c>
      <c r="P21" s="1">
        <v>13.773447860950998</v>
      </c>
      <c r="Q21" s="1">
        <v>13.608669611299501</v>
      </c>
      <c r="R21" s="1">
        <v>37.542190014658402</v>
      </c>
      <c r="S21" s="1">
        <v>45.885287096968</v>
      </c>
      <c r="T21" s="1">
        <v>46.812802191122302</v>
      </c>
      <c r="U21" s="1">
        <v>43.832252228529498</v>
      </c>
      <c r="V21" s="1">
        <v>25.740818047150498</v>
      </c>
      <c r="W21" s="1">
        <v>29.3935844469286</v>
      </c>
      <c r="X21" s="1">
        <v>25.880828069282003</v>
      </c>
      <c r="Y21" s="1">
        <v>17.570706340891302</v>
      </c>
      <c r="Z21" s="1">
        <v>23.733082866407802</v>
      </c>
      <c r="AA21" s="1">
        <v>32.050375179851798</v>
      </c>
      <c r="AB21" s="1">
        <v>22.9879401190768</v>
      </c>
      <c r="AC21" s="1">
        <v>18.790618879351001</v>
      </c>
      <c r="AD21" s="1">
        <v>20.454589829012701</v>
      </c>
      <c r="AE21" s="1">
        <v>26.418282791073999</v>
      </c>
      <c r="AF21" s="1">
        <v>20.669791204227799</v>
      </c>
      <c r="AG21" s="1">
        <v>19.055138121888803</v>
      </c>
    </row>
    <row r="22" spans="1:33" s="4" customFormat="1" x14ac:dyDescent="0.45">
      <c r="A22" s="4" t="s">
        <v>18</v>
      </c>
      <c r="B22" s="1">
        <v>75.603976517831896</v>
      </c>
      <c r="C22" s="1">
        <v>72.789278835587595</v>
      </c>
      <c r="D22" s="1">
        <v>79.247640871434001</v>
      </c>
      <c r="E22" s="1">
        <v>81.800662299322099</v>
      </c>
      <c r="F22" s="1">
        <v>67.463513683712591</v>
      </c>
      <c r="G22" s="1">
        <v>62.635757828798297</v>
      </c>
      <c r="H22" s="1">
        <v>47.971289159074601</v>
      </c>
      <c r="I22" s="1">
        <v>51.867960069747497</v>
      </c>
      <c r="J22" s="1">
        <v>44.280319268399403</v>
      </c>
      <c r="K22" s="1">
        <v>39.235393188677605</v>
      </c>
      <c r="L22" s="1">
        <v>42.943803804348605</v>
      </c>
      <c r="M22" s="1">
        <v>48.118100196030397</v>
      </c>
      <c r="N22" s="1">
        <v>83.852648563240194</v>
      </c>
      <c r="O22" s="1">
        <v>80.374013073435805</v>
      </c>
      <c r="P22" s="1">
        <v>86.226552139049005</v>
      </c>
      <c r="Q22" s="1">
        <v>86.391330388700496</v>
      </c>
      <c r="R22" s="1">
        <v>62.457809985341598</v>
      </c>
      <c r="S22" s="1">
        <v>54.114712903032</v>
      </c>
      <c r="T22" s="1">
        <v>53.187197808877698</v>
      </c>
      <c r="U22" s="1">
        <v>56.167747771470502</v>
      </c>
      <c r="V22" s="1">
        <v>74.259181952849502</v>
      </c>
      <c r="W22" s="1">
        <v>70.6064155530714</v>
      </c>
      <c r="X22" s="1">
        <v>74.119171930717997</v>
      </c>
      <c r="Y22" s="1">
        <v>82.429293659108694</v>
      </c>
      <c r="Z22" s="1">
        <v>76.266917133592202</v>
      </c>
      <c r="AA22" s="1">
        <v>67.949624820148202</v>
      </c>
      <c r="AB22" s="1">
        <v>77.012059880923204</v>
      </c>
      <c r="AC22" s="1">
        <v>81.209381120648999</v>
      </c>
      <c r="AD22" s="1">
        <v>79.545410170987296</v>
      </c>
      <c r="AE22" s="1">
        <v>73.581717208925994</v>
      </c>
      <c r="AF22" s="1">
        <v>79.330208795772194</v>
      </c>
      <c r="AG22" s="1">
        <v>80.944861878111197</v>
      </c>
    </row>
    <row r="23" spans="1:33" s="4" customFormat="1" x14ac:dyDescent="0.45">
      <c r="A23" s="7"/>
      <c r="D23" s="1"/>
      <c r="E23" s="1"/>
      <c r="F23" s="1"/>
      <c r="G23" s="2"/>
      <c r="H23" s="2"/>
      <c r="I23" s="1"/>
      <c r="J23" s="1"/>
      <c r="K23" s="7"/>
      <c r="L23" s="7"/>
      <c r="M23" s="2"/>
    </row>
    <row r="24" spans="1:33" s="4" customFormat="1" x14ac:dyDescent="0.45">
      <c r="A24" s="7"/>
      <c r="D24" s="1"/>
      <c r="E24" s="1"/>
      <c r="F24" s="1"/>
      <c r="G24" s="2"/>
      <c r="H24" s="2"/>
      <c r="I24" s="7"/>
      <c r="J24" s="2"/>
      <c r="K24" s="7"/>
      <c r="L24" s="7"/>
      <c r="M24" s="2"/>
      <c r="N24" s="3"/>
    </row>
    <row r="25" spans="1:33" s="4" customFormat="1" x14ac:dyDescent="0.45">
      <c r="A25" s="7"/>
      <c r="B25" s="7"/>
      <c r="C25" s="7"/>
      <c r="D25" s="2"/>
      <c r="E25" s="2"/>
      <c r="F25" s="2"/>
      <c r="G25" s="2"/>
      <c r="H25" s="2"/>
      <c r="I25" s="7"/>
      <c r="K25" s="7"/>
      <c r="L25" s="7"/>
      <c r="N25" s="3"/>
    </row>
    <row r="26" spans="1:33" s="4" customFormat="1" x14ac:dyDescent="0.45">
      <c r="A26" s="7"/>
      <c r="B26" s="7"/>
      <c r="C26" s="7"/>
      <c r="D26" s="2"/>
      <c r="G26" s="2"/>
      <c r="H26" s="2"/>
      <c r="I26" s="2"/>
      <c r="K26" s="7"/>
    </row>
    <row r="27" spans="1:33" s="4" customFormat="1" x14ac:dyDescent="0.45">
      <c r="A27" s="7"/>
      <c r="B27" s="7"/>
      <c r="C27" s="7"/>
      <c r="D27" s="2"/>
      <c r="G27" s="2"/>
      <c r="H27" s="2"/>
      <c r="I27" s="2"/>
      <c r="K27" s="7"/>
      <c r="L27" s="7"/>
    </row>
    <row r="28" spans="1:33" s="4" customFormat="1" x14ac:dyDescent="0.45">
      <c r="A28" s="7"/>
      <c r="B28" s="7"/>
      <c r="C28" s="7"/>
      <c r="D28" s="2"/>
      <c r="G28" s="2"/>
      <c r="H28" s="2"/>
      <c r="I28" s="2"/>
      <c r="K28" s="7"/>
      <c r="L28" s="7"/>
    </row>
    <row r="29" spans="1:33" s="4" customFormat="1" x14ac:dyDescent="0.45">
      <c r="A29" s="7"/>
      <c r="B29" s="7"/>
      <c r="C29" s="7"/>
      <c r="D29" s="2"/>
      <c r="G29" s="2"/>
      <c r="H29" s="2"/>
      <c r="I29" s="2"/>
      <c r="K29" s="7"/>
      <c r="L29" s="7"/>
    </row>
    <row r="30" spans="1:33" s="4" customFormat="1" x14ac:dyDescent="0.45">
      <c r="A30" s="7"/>
      <c r="B30" s="7"/>
      <c r="C30" s="7"/>
      <c r="D30" s="2"/>
      <c r="G30" s="2"/>
      <c r="H30" s="2"/>
      <c r="I30" s="2"/>
      <c r="K30" s="7"/>
      <c r="L30" s="7"/>
    </row>
    <row r="31" spans="1:33" s="4" customFormat="1" x14ac:dyDescent="0.45">
      <c r="A31" s="7"/>
      <c r="B31" s="7"/>
      <c r="C31" s="7"/>
      <c r="D31" s="2"/>
      <c r="G31" s="2"/>
      <c r="H31" s="2"/>
      <c r="I31" s="2"/>
      <c r="K31" s="7"/>
      <c r="L31" s="7"/>
    </row>
    <row r="32" spans="1:33" s="4" customFormat="1" x14ac:dyDescent="0.45">
      <c r="A32" s="7"/>
      <c r="B32" s="7"/>
      <c r="C32" s="7"/>
      <c r="D32" s="2"/>
      <c r="E32" s="2"/>
      <c r="F32" s="2"/>
      <c r="G32" s="2"/>
      <c r="H32" s="2"/>
      <c r="I32" s="2"/>
      <c r="K32" s="7"/>
      <c r="L32" s="7"/>
    </row>
    <row r="33" spans="1:12" s="4" customFormat="1" x14ac:dyDescent="0.45">
      <c r="A33" s="7"/>
      <c r="B33" s="7"/>
      <c r="C33" s="7"/>
      <c r="D33" s="2"/>
      <c r="E33" s="2"/>
      <c r="F33" s="2"/>
      <c r="G33" s="2"/>
      <c r="H33" s="2"/>
      <c r="I33" s="2"/>
      <c r="K33" s="7"/>
      <c r="L33" s="7"/>
    </row>
    <row r="34" spans="1:12" s="4" customFormat="1" x14ac:dyDescent="0.45">
      <c r="A34" s="7"/>
      <c r="B34" s="7"/>
      <c r="C34" s="7"/>
      <c r="D34" s="2"/>
      <c r="E34" s="2"/>
      <c r="F34" s="2"/>
      <c r="G34" s="2"/>
      <c r="H34" s="2"/>
      <c r="I34" s="2"/>
      <c r="K34" s="7"/>
      <c r="L34" s="7"/>
    </row>
    <row r="35" spans="1:12" s="4" customFormat="1" x14ac:dyDescent="0.45">
      <c r="A35" s="7"/>
      <c r="B35" s="7"/>
      <c r="C35" s="7"/>
      <c r="D35" s="2"/>
      <c r="E35" s="2"/>
      <c r="F35" s="2"/>
      <c r="G35" s="2"/>
      <c r="H35" s="2"/>
      <c r="I35" s="2"/>
      <c r="K35" s="7"/>
      <c r="L35" s="7"/>
    </row>
    <row r="36" spans="1:12" s="4" customFormat="1" x14ac:dyDescent="0.45">
      <c r="A36" s="7"/>
      <c r="B36" s="7"/>
      <c r="C36" s="7"/>
      <c r="D36" s="2"/>
      <c r="E36" s="2"/>
      <c r="F36" s="2"/>
      <c r="G36" s="2"/>
      <c r="H36" s="2"/>
      <c r="I36" s="2"/>
      <c r="K36" s="7"/>
      <c r="L36" s="7"/>
    </row>
    <row r="37" spans="1:12" s="4" customFormat="1" x14ac:dyDescent="0.45">
      <c r="A37" s="7"/>
      <c r="B37" s="7"/>
      <c r="C37" s="7"/>
      <c r="D37" s="2"/>
      <c r="E37" s="2"/>
      <c r="F37" s="2"/>
      <c r="G37" s="2"/>
      <c r="H37" s="2"/>
      <c r="I37" s="2"/>
      <c r="K37" s="7"/>
      <c r="L37" s="7"/>
    </row>
    <row r="38" spans="1:12" s="4" customFormat="1" x14ac:dyDescent="0.45">
      <c r="A38" s="7"/>
      <c r="B38" s="7"/>
      <c r="C38" s="7"/>
      <c r="D38" s="2"/>
      <c r="E38" s="2"/>
      <c r="F38" s="2"/>
      <c r="G38" s="2"/>
      <c r="H38" s="2"/>
      <c r="I38" s="2"/>
      <c r="K38" s="7"/>
      <c r="L38" s="7"/>
    </row>
    <row r="39" spans="1:12" s="4" customFormat="1" x14ac:dyDescent="0.45">
      <c r="A39" s="2"/>
      <c r="B39" s="2"/>
      <c r="C39" s="2"/>
      <c r="D39" s="2"/>
      <c r="E39" s="2"/>
      <c r="F39" s="2"/>
      <c r="G39" s="2"/>
      <c r="H39" s="2"/>
      <c r="K39" s="7"/>
      <c r="L39" s="7"/>
    </row>
    <row r="40" spans="1:12" s="4" customFormat="1" x14ac:dyDescent="0.45">
      <c r="A40" s="7"/>
      <c r="B40" s="7"/>
      <c r="C40" s="7"/>
      <c r="D40" s="2"/>
      <c r="E40" s="2"/>
      <c r="F40" s="2"/>
      <c r="G40" s="2"/>
      <c r="H40" s="2"/>
      <c r="I40" s="2"/>
    </row>
    <row r="41" spans="1:12" s="4" customFormat="1" x14ac:dyDescent="0.45">
      <c r="A41" s="7"/>
      <c r="B41" s="7"/>
      <c r="C41" s="7"/>
      <c r="D41" s="2"/>
      <c r="E41" s="2"/>
      <c r="F41" s="2"/>
      <c r="G41" s="2"/>
      <c r="H41" s="2"/>
      <c r="I41" s="2"/>
    </row>
    <row r="42" spans="1:12" s="4" customFormat="1" x14ac:dyDescent="0.45">
      <c r="A42" s="7"/>
      <c r="B42" s="7"/>
      <c r="C42" s="7"/>
      <c r="D42" s="2"/>
      <c r="E42" s="2"/>
      <c r="F42" s="2"/>
      <c r="G42" s="2"/>
      <c r="H42" s="2"/>
      <c r="I42" s="2"/>
    </row>
    <row r="43" spans="1:12" s="4" customFormat="1" x14ac:dyDescent="0.45">
      <c r="A43" s="7"/>
      <c r="B43" s="7"/>
      <c r="C43" s="7"/>
      <c r="D43" s="2"/>
      <c r="E43" s="2"/>
      <c r="F43" s="2"/>
      <c r="G43" s="2"/>
      <c r="H43" s="2"/>
      <c r="I43" s="2"/>
    </row>
    <row r="44" spans="1:12" s="4" customFormat="1" x14ac:dyDescent="0.45">
      <c r="A44" s="7"/>
      <c r="B44" s="7"/>
      <c r="C44" s="7"/>
      <c r="D44" s="2"/>
      <c r="E44" s="2"/>
      <c r="F44" s="2"/>
      <c r="G44" s="2"/>
      <c r="H44" s="2"/>
      <c r="I44" s="2"/>
    </row>
    <row r="45" spans="1:12" s="4" customFormat="1" x14ac:dyDescent="0.45">
      <c r="A45" s="7"/>
      <c r="B45" s="7"/>
      <c r="C45" s="7"/>
      <c r="D45" s="2"/>
      <c r="E45" s="2"/>
      <c r="F45" s="2"/>
      <c r="G45" s="2"/>
      <c r="H45" s="2"/>
      <c r="I45" s="2"/>
    </row>
    <row r="46" spans="1:12" s="4" customFormat="1" x14ac:dyDescent="0.45">
      <c r="A46" s="7"/>
      <c r="B46" s="7"/>
      <c r="C46" s="7"/>
      <c r="D46" s="2"/>
      <c r="E46" s="2"/>
      <c r="F46" s="2"/>
      <c r="G46" s="2"/>
      <c r="H46" s="2"/>
      <c r="I46" s="2"/>
    </row>
    <row r="47" spans="1:12" s="4" customFormat="1" x14ac:dyDescent="0.45">
      <c r="A47" s="7"/>
      <c r="B47" s="7"/>
      <c r="C47" s="7"/>
      <c r="D47" s="2"/>
      <c r="E47" s="2"/>
      <c r="F47" s="2"/>
      <c r="G47" s="2"/>
      <c r="H47" s="2"/>
      <c r="I47" s="2"/>
    </row>
    <row r="48" spans="1:12" s="4" customFormat="1" x14ac:dyDescent="0.45">
      <c r="A48" s="7"/>
      <c r="B48" s="7"/>
      <c r="C48" s="7"/>
      <c r="D48" s="2"/>
      <c r="E48" s="2"/>
      <c r="F48" s="2"/>
      <c r="G48" s="2"/>
      <c r="H48" s="2"/>
      <c r="I48" s="2"/>
    </row>
    <row r="49" spans="1:9" s="4" customFormat="1" x14ac:dyDescent="0.45">
      <c r="A49" s="2"/>
      <c r="B49" s="2"/>
      <c r="C49" s="2"/>
      <c r="D49" s="2"/>
      <c r="E49" s="2"/>
      <c r="F49" s="2"/>
      <c r="G49" s="2"/>
      <c r="H49" s="2"/>
    </row>
    <row r="50" spans="1:9" s="4" customFormat="1" x14ac:dyDescent="0.45">
      <c r="A50" s="7"/>
      <c r="B50" s="7"/>
      <c r="C50" s="7"/>
      <c r="D50" s="2"/>
      <c r="E50" s="2"/>
      <c r="F50" s="2"/>
      <c r="G50" s="2"/>
      <c r="H50" s="2"/>
      <c r="I50" s="2"/>
    </row>
    <row r="51" spans="1:9" s="4" customFormat="1" x14ac:dyDescent="0.45">
      <c r="A51" s="7"/>
      <c r="B51" s="7"/>
      <c r="C51" s="7"/>
      <c r="D51" s="2"/>
      <c r="E51" s="2"/>
      <c r="F51" s="2"/>
      <c r="G51" s="2"/>
      <c r="H51" s="2"/>
      <c r="I51" s="2"/>
    </row>
    <row r="52" spans="1:9" s="4" customFormat="1" x14ac:dyDescent="0.45">
      <c r="A52" s="7"/>
      <c r="B52" s="7"/>
      <c r="C52" s="7"/>
      <c r="D52" s="2"/>
      <c r="E52" s="2"/>
      <c r="F52" s="2"/>
      <c r="G52" s="2"/>
      <c r="H52" s="2"/>
      <c r="I52" s="2"/>
    </row>
    <row r="53" spans="1:9" s="4" customFormat="1" x14ac:dyDescent="0.45">
      <c r="A53" s="7"/>
      <c r="B53" s="7"/>
      <c r="C53" s="7"/>
      <c r="D53" s="2"/>
      <c r="E53" s="2"/>
      <c r="F53" s="2"/>
      <c r="G53" s="2"/>
      <c r="H53" s="2"/>
      <c r="I53" s="2"/>
    </row>
    <row r="54" spans="1:9" s="4" customFormat="1" x14ac:dyDescent="0.45">
      <c r="A54" s="7"/>
      <c r="B54" s="7"/>
      <c r="C54" s="7"/>
      <c r="D54" s="2"/>
      <c r="E54" s="2"/>
      <c r="F54" s="2"/>
      <c r="G54" s="2"/>
      <c r="H54" s="2"/>
      <c r="I54" s="2"/>
    </row>
    <row r="55" spans="1:9" s="4" customFormat="1" x14ac:dyDescent="0.45">
      <c r="A55" s="7"/>
      <c r="B55" s="7"/>
      <c r="C55" s="7"/>
      <c r="D55" s="2"/>
      <c r="E55" s="2"/>
      <c r="F55" s="2"/>
      <c r="G55" s="2"/>
      <c r="H55" s="2"/>
      <c r="I55" s="2"/>
    </row>
    <row r="56" spans="1:9" s="4" customFormat="1" x14ac:dyDescent="0.45">
      <c r="A56" s="7"/>
      <c r="B56" s="7"/>
      <c r="C56" s="7"/>
      <c r="D56" s="2"/>
      <c r="E56" s="2"/>
      <c r="F56" s="2"/>
      <c r="G56" s="2"/>
      <c r="H56" s="2"/>
      <c r="I56" s="2"/>
    </row>
    <row r="57" spans="1:9" s="4" customFormat="1" x14ac:dyDescent="0.45">
      <c r="A57" s="7"/>
      <c r="B57" s="7"/>
      <c r="C57" s="7"/>
      <c r="D57" s="2"/>
      <c r="E57" s="2"/>
      <c r="F57" s="2"/>
      <c r="G57" s="2"/>
      <c r="H57" s="2"/>
      <c r="I57" s="2"/>
    </row>
    <row r="58" spans="1:9" s="4" customFormat="1" x14ac:dyDescent="0.45">
      <c r="A58" s="7"/>
      <c r="B58" s="7"/>
      <c r="C58" s="7"/>
      <c r="D58" s="2"/>
      <c r="E58" s="2"/>
      <c r="F58" s="2"/>
      <c r="G58" s="2"/>
      <c r="H58" s="2"/>
      <c r="I58" s="2"/>
    </row>
    <row r="59" spans="1:9" s="4" customFormat="1" x14ac:dyDescent="0.45">
      <c r="A59" s="7"/>
      <c r="B59" s="7"/>
      <c r="C59" s="7"/>
      <c r="D59" s="2"/>
      <c r="E59" s="2"/>
      <c r="F59" s="2"/>
      <c r="G59" s="2"/>
      <c r="H59" s="2"/>
      <c r="I59" s="2"/>
    </row>
    <row r="60" spans="1:9" s="4" customFormat="1" x14ac:dyDescent="0.45">
      <c r="A60" s="2"/>
      <c r="B60" s="2"/>
      <c r="C60" s="2"/>
      <c r="D60" s="2"/>
      <c r="E60" s="2"/>
      <c r="F60" s="2"/>
      <c r="G60" s="2"/>
      <c r="H60" s="2"/>
    </row>
    <row r="61" spans="1:9" s="4" customFormat="1" x14ac:dyDescent="0.45">
      <c r="A61" s="7"/>
      <c r="B61" s="7"/>
      <c r="C61" s="7"/>
      <c r="D61" s="2"/>
      <c r="E61" s="2"/>
      <c r="F61" s="2"/>
      <c r="G61" s="2"/>
      <c r="H61" s="2"/>
      <c r="I61" s="2"/>
    </row>
    <row r="62" spans="1:9" s="4" customFormat="1" x14ac:dyDescent="0.45">
      <c r="A62" s="7"/>
      <c r="B62" s="7"/>
      <c r="C62" s="7"/>
      <c r="D62" s="2"/>
      <c r="E62" s="2"/>
      <c r="F62" s="2"/>
      <c r="G62" s="2"/>
      <c r="H62" s="2"/>
      <c r="I62" s="2"/>
    </row>
    <row r="63" spans="1:9" s="4" customFormat="1" x14ac:dyDescent="0.45">
      <c r="A63" s="7"/>
      <c r="B63" s="7"/>
      <c r="C63" s="7"/>
      <c r="D63" s="2"/>
      <c r="E63" s="2"/>
      <c r="F63" s="2"/>
      <c r="G63" s="2"/>
      <c r="H63" s="2"/>
      <c r="I63" s="2"/>
    </row>
    <row r="64" spans="1:9" s="4" customFormat="1" x14ac:dyDescent="0.45">
      <c r="A64" s="7"/>
      <c r="B64" s="7"/>
      <c r="C64" s="7"/>
      <c r="D64" s="2"/>
      <c r="E64" s="2"/>
      <c r="F64" s="2"/>
      <c r="G64" s="2"/>
      <c r="H64" s="2"/>
      <c r="I64" s="2"/>
    </row>
    <row r="65" spans="1:9" s="4" customFormat="1" x14ac:dyDescent="0.45">
      <c r="A65" s="7"/>
      <c r="B65" s="7"/>
      <c r="C65" s="7"/>
      <c r="D65" s="2"/>
      <c r="E65" s="2"/>
      <c r="F65" s="2"/>
      <c r="G65" s="2"/>
      <c r="H65" s="2"/>
      <c r="I65" s="2"/>
    </row>
    <row r="66" spans="1:9" s="4" customFormat="1" x14ac:dyDescent="0.45">
      <c r="A66" s="7"/>
      <c r="B66" s="7"/>
      <c r="C66" s="7"/>
      <c r="D66" s="2"/>
      <c r="E66" s="2"/>
      <c r="F66" s="2"/>
      <c r="G66" s="2"/>
      <c r="H66" s="2"/>
      <c r="I66" s="2"/>
    </row>
    <row r="67" spans="1:9" s="4" customFormat="1" x14ac:dyDescent="0.45">
      <c r="A67" s="7"/>
      <c r="B67" s="7"/>
      <c r="C67" s="7"/>
      <c r="D67" s="2"/>
      <c r="E67" s="2"/>
      <c r="F67" s="2"/>
      <c r="G67" s="2"/>
      <c r="H67" s="2"/>
    </row>
    <row r="68" spans="1:9" s="4" customFormat="1" x14ac:dyDescent="0.45">
      <c r="A68" s="7"/>
      <c r="B68" s="7"/>
      <c r="C68" s="7"/>
      <c r="D68" s="2"/>
      <c r="E68" s="2"/>
      <c r="F68" s="2"/>
      <c r="G68" s="2"/>
      <c r="H68" s="2"/>
      <c r="I68" s="2"/>
    </row>
    <row r="69" spans="1:9" s="4" customFormat="1" x14ac:dyDescent="0.45">
      <c r="A69" s="7"/>
      <c r="B69" s="7"/>
      <c r="C69" s="7"/>
      <c r="D69" s="2"/>
      <c r="E69" s="2"/>
      <c r="F69" s="2"/>
      <c r="G69" s="2"/>
      <c r="H69" s="2"/>
      <c r="I69" s="2"/>
    </row>
    <row r="70" spans="1:9" s="4" customFormat="1" x14ac:dyDescent="0.45">
      <c r="A70" s="7"/>
      <c r="B70" s="7"/>
      <c r="C70" s="7"/>
      <c r="D70" s="2"/>
      <c r="E70" s="2"/>
      <c r="F70" s="2"/>
      <c r="G70" s="2"/>
      <c r="H70" s="2"/>
      <c r="I70" s="2"/>
    </row>
    <row r="71" spans="1:9" s="4" customFormat="1" x14ac:dyDescent="0.45">
      <c r="A71" s="7"/>
      <c r="B71" s="7"/>
      <c r="C71" s="7"/>
      <c r="D71" s="2"/>
      <c r="E71" s="2"/>
      <c r="F71" s="2"/>
      <c r="G71" s="2"/>
      <c r="H71" s="2"/>
      <c r="I71" s="2"/>
    </row>
    <row r="72" spans="1:9" s="4" customFormat="1" x14ac:dyDescent="0.45">
      <c r="A72" s="7"/>
      <c r="B72" s="7"/>
      <c r="C72" s="7"/>
      <c r="D72" s="2"/>
      <c r="E72" s="2"/>
      <c r="F72" s="2"/>
      <c r="G72" s="2"/>
      <c r="H72" s="2"/>
      <c r="I72" s="2"/>
    </row>
    <row r="73" spans="1:9" s="4" customFormat="1" x14ac:dyDescent="0.45">
      <c r="A73" s="7"/>
      <c r="B73" s="7"/>
      <c r="C73" s="7"/>
      <c r="D73" s="2"/>
      <c r="E73" s="2"/>
      <c r="F73" s="2"/>
      <c r="G73" s="2"/>
      <c r="H73" s="2"/>
      <c r="I73" s="2"/>
    </row>
    <row r="74" spans="1:9" s="4" customFormat="1" x14ac:dyDescent="0.45">
      <c r="A74" s="7"/>
      <c r="B74" s="7"/>
      <c r="C74" s="7"/>
      <c r="D74" s="2"/>
      <c r="E74" s="2"/>
      <c r="F74" s="2"/>
      <c r="G74" s="2"/>
      <c r="H74" s="2"/>
      <c r="I74" s="2"/>
    </row>
    <row r="75" spans="1:9" s="4" customFormat="1" x14ac:dyDescent="0.45">
      <c r="A75" s="7"/>
      <c r="B75" s="7"/>
      <c r="C75" s="7"/>
      <c r="D75" s="2"/>
      <c r="E75" s="2"/>
      <c r="F75" s="2"/>
      <c r="G75" s="2"/>
      <c r="H75" s="2"/>
      <c r="I75" s="2"/>
    </row>
    <row r="76" spans="1:9" s="4" customFormat="1" x14ac:dyDescent="0.45">
      <c r="A76" s="7"/>
      <c r="B76" s="7"/>
      <c r="C76" s="7"/>
      <c r="D76" s="2"/>
      <c r="E76" s="2"/>
      <c r="F76" s="2"/>
      <c r="G76" s="2"/>
      <c r="H76" s="2"/>
      <c r="I76" s="2"/>
    </row>
    <row r="77" spans="1:9" s="4" customFormat="1" x14ac:dyDescent="0.45">
      <c r="A77" s="7"/>
      <c r="B77" s="7"/>
      <c r="C77" s="7"/>
      <c r="D77" s="2"/>
      <c r="E77" s="2"/>
      <c r="F77" s="2"/>
      <c r="G77" s="2"/>
      <c r="H77" s="2"/>
    </row>
    <row r="78" spans="1:9" s="4" customFormat="1" x14ac:dyDescent="0.45">
      <c r="A78" s="7"/>
      <c r="B78" s="7"/>
      <c r="C78" s="7"/>
      <c r="D78" s="2"/>
      <c r="E78" s="2"/>
      <c r="F78" s="2"/>
      <c r="G78" s="2"/>
      <c r="H78" s="2"/>
      <c r="I78" s="2"/>
    </row>
    <row r="79" spans="1:9" s="4" customFormat="1" x14ac:dyDescent="0.45">
      <c r="A79" s="7"/>
      <c r="B79" s="7"/>
      <c r="C79" s="7"/>
      <c r="D79" s="2"/>
      <c r="E79" s="2"/>
      <c r="F79" s="2"/>
      <c r="G79" s="2"/>
      <c r="H79" s="2"/>
      <c r="I79" s="2"/>
    </row>
    <row r="80" spans="1:9" s="4" customFormat="1" x14ac:dyDescent="0.45">
      <c r="A80" s="7"/>
      <c r="B80" s="7"/>
      <c r="C80" s="7"/>
      <c r="D80" s="2"/>
      <c r="E80" s="2"/>
      <c r="F80" s="2"/>
      <c r="G80" s="2"/>
      <c r="H80" s="2"/>
      <c r="I80" s="2"/>
    </row>
    <row r="81" spans="1:9" s="4" customFormat="1" x14ac:dyDescent="0.45">
      <c r="A81" s="7"/>
      <c r="B81" s="7"/>
      <c r="C81" s="7"/>
      <c r="D81" s="2"/>
      <c r="E81" s="2"/>
      <c r="F81" s="2"/>
      <c r="G81" s="2"/>
      <c r="H81" s="2"/>
    </row>
    <row r="82" spans="1:9" s="4" customFormat="1" x14ac:dyDescent="0.45">
      <c r="A82" s="7"/>
      <c r="B82" s="7"/>
      <c r="C82" s="7"/>
      <c r="D82" s="2"/>
      <c r="E82" s="2"/>
      <c r="F82" s="2"/>
      <c r="G82" s="2"/>
      <c r="H82" s="2"/>
      <c r="I82" s="2"/>
    </row>
    <row r="83" spans="1:9" s="4" customFormat="1" x14ac:dyDescent="0.45"/>
    <row r="84" spans="1:9" s="4" customFormat="1" x14ac:dyDescent="0.45"/>
    <row r="85" spans="1:9" s="4" customFormat="1" x14ac:dyDescent="0.45"/>
    <row r="86" spans="1:9" s="4" customFormat="1" x14ac:dyDescent="0.45"/>
    <row r="87" spans="1:9" s="4" customFormat="1" x14ac:dyDescent="0.45"/>
    <row r="88" spans="1:9" s="4" customFormat="1" x14ac:dyDescent="0.45"/>
    <row r="89" spans="1:9" s="4" customFormat="1" x14ac:dyDescent="0.45"/>
    <row r="90" spans="1:9" s="4" customFormat="1" x14ac:dyDescent="0.45"/>
    <row r="91" spans="1:9" s="4" customFormat="1" x14ac:dyDescent="0.45"/>
    <row r="92" spans="1:9" s="4" customFormat="1" x14ac:dyDescent="0.45"/>
    <row r="93" spans="1:9" s="4" customFormat="1" x14ac:dyDescent="0.45"/>
    <row r="94" spans="1:9" s="4" customFormat="1" x14ac:dyDescent="0.45"/>
    <row r="95" spans="1:9" s="4" customFormat="1" x14ac:dyDescent="0.45"/>
    <row r="96" spans="1:9" s="4" customFormat="1" x14ac:dyDescent="0.45"/>
    <row r="97" spans="4:8" s="4" customFormat="1" x14ac:dyDescent="0.45"/>
    <row r="98" spans="4:8" s="4" customFormat="1" x14ac:dyDescent="0.45"/>
    <row r="99" spans="4:8" s="4" customFormat="1" x14ac:dyDescent="0.45"/>
    <row r="100" spans="4:8" s="4" customFormat="1" x14ac:dyDescent="0.45"/>
    <row r="101" spans="4:8" s="4" customFormat="1" x14ac:dyDescent="0.45"/>
    <row r="102" spans="4:8" s="4" customFormat="1" x14ac:dyDescent="0.45"/>
    <row r="103" spans="4:8" s="4" customFormat="1" x14ac:dyDescent="0.45"/>
    <row r="104" spans="4:8" s="4" customFormat="1" x14ac:dyDescent="0.45"/>
    <row r="105" spans="4:8" s="4" customFormat="1" x14ac:dyDescent="0.45"/>
    <row r="106" spans="4:8" s="4" customFormat="1" x14ac:dyDescent="0.45"/>
    <row r="107" spans="4:8" s="4" customFormat="1" x14ac:dyDescent="0.45"/>
    <row r="110" spans="4:8" s="4" customFormat="1" x14ac:dyDescent="0.45">
      <c r="D110" s="8"/>
      <c r="E110" s="8"/>
      <c r="F110" s="8"/>
      <c r="G110" s="8"/>
      <c r="H110" s="8"/>
    </row>
    <row r="111" spans="4:8" s="4" customFormat="1" x14ac:dyDescent="0.45">
      <c r="D111" s="8"/>
      <c r="E111" s="8"/>
      <c r="F111" s="8"/>
      <c r="G111" s="8"/>
      <c r="H111" s="8"/>
    </row>
    <row r="112" spans="4:8" s="4" customFormat="1" x14ac:dyDescent="0.45"/>
    <row r="113" s="4" customFormat="1" x14ac:dyDescent="0.45"/>
    <row r="114" s="4" customFormat="1" x14ac:dyDescent="0.45"/>
    <row r="115" s="4" customFormat="1" x14ac:dyDescent="0.45"/>
    <row r="116" s="4" customFormat="1" x14ac:dyDescent="0.45"/>
    <row r="117" s="4" customFormat="1" x14ac:dyDescent="0.45"/>
    <row r="118" s="4" customFormat="1" x14ac:dyDescent="0.45"/>
    <row r="119" s="4" customFormat="1" x14ac:dyDescent="0.45"/>
    <row r="120" s="4" customFormat="1" x14ac:dyDescent="0.45"/>
    <row r="121" s="4" customFormat="1" x14ac:dyDescent="0.45"/>
    <row r="122" s="4" customFormat="1" x14ac:dyDescent="0.45"/>
    <row r="123" s="4" customFormat="1" x14ac:dyDescent="0.45"/>
    <row r="124" s="4" customFormat="1" x14ac:dyDescent="0.45"/>
    <row r="125" s="4" customFormat="1" x14ac:dyDescent="0.45"/>
    <row r="126" s="4" customFormat="1" x14ac:dyDescent="0.45"/>
    <row r="127" s="4" customFormat="1" x14ac:dyDescent="0.45"/>
    <row r="128" s="4" customFormat="1" x14ac:dyDescent="0.45"/>
    <row r="129" s="4" customFormat="1" x14ac:dyDescent="0.45"/>
    <row r="130" s="4" customFormat="1" x14ac:dyDescent="0.45"/>
    <row r="131" s="4" customFormat="1" x14ac:dyDescent="0.45"/>
    <row r="132" s="4" customFormat="1" x14ac:dyDescent="0.45"/>
    <row r="133" s="4" customFormat="1" x14ac:dyDescent="0.45"/>
    <row r="134" s="4" customFormat="1" x14ac:dyDescent="0.45"/>
    <row r="135" s="4" customFormat="1" x14ac:dyDescent="0.45"/>
    <row r="136" s="4" customFormat="1" x14ac:dyDescent="0.45"/>
    <row r="137" s="4" customFormat="1" x14ac:dyDescent="0.45"/>
    <row r="138" s="4" customFormat="1" x14ac:dyDescent="0.45"/>
    <row r="139" s="4" customFormat="1" x14ac:dyDescent="0.45"/>
    <row r="140" s="4" customFormat="1" x14ac:dyDescent="0.45"/>
    <row r="141" s="4" customFormat="1" x14ac:dyDescent="0.45"/>
    <row r="142" s="4" customFormat="1" x14ac:dyDescent="0.45"/>
    <row r="143" s="4" customFormat="1" x14ac:dyDescent="0.45"/>
    <row r="144" s="4" customFormat="1" x14ac:dyDescent="0.45"/>
    <row r="145" s="4" customFormat="1" x14ac:dyDescent="0.45"/>
    <row r="146" s="4" customFormat="1" x14ac:dyDescent="0.45"/>
    <row r="147" s="4" customFormat="1" x14ac:dyDescent="0.45"/>
    <row r="148" s="4" customFormat="1" x14ac:dyDescent="0.45"/>
    <row r="149" s="4" customFormat="1" x14ac:dyDescent="0.45"/>
    <row r="150" s="4" customFormat="1" x14ac:dyDescent="0.45"/>
    <row r="151" s="4" customFormat="1" x14ac:dyDescent="0.45"/>
    <row r="152" s="4" customFormat="1" x14ac:dyDescent="0.45"/>
    <row r="153" s="4" customFormat="1" x14ac:dyDescent="0.45"/>
    <row r="154" s="4" customFormat="1" x14ac:dyDescent="0.45"/>
    <row r="155" s="4" customFormat="1" x14ac:dyDescent="0.45"/>
    <row r="156" s="4" customFormat="1" x14ac:dyDescent="0.45"/>
    <row r="157" s="4" customFormat="1" x14ac:dyDescent="0.45"/>
    <row r="158" s="4" customFormat="1" x14ac:dyDescent="0.45"/>
    <row r="159" s="4" customFormat="1" x14ac:dyDescent="0.45"/>
    <row r="160" s="4" customFormat="1" x14ac:dyDescent="0.45"/>
    <row r="161" s="4" customFormat="1" x14ac:dyDescent="0.45"/>
    <row r="162" s="4" customFormat="1" x14ac:dyDescent="0.45"/>
    <row r="163" s="4" customFormat="1" x14ac:dyDescent="0.45"/>
    <row r="164" s="4" customFormat="1" x14ac:dyDescent="0.45"/>
    <row r="165" s="4" customFormat="1" x14ac:dyDescent="0.45"/>
    <row r="166" s="4" customFormat="1" x14ac:dyDescent="0.4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2BF5-5A00-47BB-B7D0-3290B30D9BFB}">
  <dimension ref="A1:O11"/>
  <sheetViews>
    <sheetView workbookViewId="0">
      <selection sqref="A1:I10"/>
    </sheetView>
  </sheetViews>
  <sheetFormatPr defaultRowHeight="14.25" x14ac:dyDescent="0.45"/>
  <cols>
    <col min="1" max="1" width="22.1328125" style="4" customWidth="1"/>
    <col min="2" max="11" width="9.06640625" style="4"/>
    <col min="16" max="16384" width="9.06640625" style="4"/>
  </cols>
  <sheetData>
    <row r="1" spans="1:15" x14ac:dyDescent="0.45">
      <c r="B1" s="4">
        <v>2002</v>
      </c>
      <c r="C1" s="4">
        <v>2002</v>
      </c>
      <c r="D1" s="4">
        <v>2007</v>
      </c>
      <c r="E1" s="4">
        <v>2007</v>
      </c>
      <c r="F1" s="4">
        <v>2012</v>
      </c>
      <c r="G1" s="4">
        <v>2012</v>
      </c>
      <c r="H1" s="4">
        <v>2017</v>
      </c>
      <c r="I1" s="4">
        <v>2017</v>
      </c>
      <c r="L1" s="4"/>
      <c r="M1" s="4"/>
      <c r="N1" s="4"/>
      <c r="O1" s="4"/>
    </row>
    <row r="2" spans="1:15" x14ac:dyDescent="0.45">
      <c r="B2" s="4" t="s">
        <v>17</v>
      </c>
      <c r="C2" s="4" t="s">
        <v>18</v>
      </c>
      <c r="D2" s="4" t="s">
        <v>17</v>
      </c>
      <c r="E2" s="4" t="s">
        <v>18</v>
      </c>
      <c r="F2" s="4" t="s">
        <v>17</v>
      </c>
      <c r="G2" s="4" t="s">
        <v>18</v>
      </c>
      <c r="H2" s="4" t="s">
        <v>17</v>
      </c>
      <c r="I2" s="4" t="s">
        <v>18</v>
      </c>
      <c r="L2" s="4"/>
      <c r="M2" s="4"/>
      <c r="N2" s="4"/>
      <c r="O2" s="4"/>
    </row>
    <row r="3" spans="1:15" x14ac:dyDescent="0.45">
      <c r="A3" s="4" t="s">
        <v>7</v>
      </c>
      <c r="B3" s="1">
        <v>24.396023482168101</v>
      </c>
      <c r="C3" s="1">
        <v>75.603976517831896</v>
      </c>
      <c r="D3" s="1">
        <v>27.210721164412398</v>
      </c>
      <c r="E3" s="1">
        <v>72.789278835587595</v>
      </c>
      <c r="F3" s="1">
        <v>20.752359128565999</v>
      </c>
      <c r="G3" s="1">
        <v>79.247640871434001</v>
      </c>
      <c r="H3" s="1">
        <v>18.199337700677901</v>
      </c>
      <c r="I3" s="1">
        <v>81.800662299322099</v>
      </c>
      <c r="L3" s="4"/>
      <c r="M3" s="4"/>
      <c r="N3" s="4"/>
      <c r="O3" s="4"/>
    </row>
    <row r="4" spans="1:15" x14ac:dyDescent="0.45">
      <c r="A4" s="4" t="s">
        <v>8</v>
      </c>
      <c r="B4" s="1">
        <v>32.536486316287402</v>
      </c>
      <c r="C4" s="1">
        <v>67.463513683712591</v>
      </c>
      <c r="D4" s="1">
        <v>37.364242171201703</v>
      </c>
      <c r="E4" s="1">
        <v>62.635757828798297</v>
      </c>
      <c r="F4" s="1">
        <v>52.028710840925399</v>
      </c>
      <c r="G4" s="1">
        <v>47.971289159074601</v>
      </c>
      <c r="H4" s="1">
        <v>48.132039930252503</v>
      </c>
      <c r="I4" s="1">
        <v>51.867960069747497</v>
      </c>
      <c r="L4" s="4"/>
      <c r="M4" s="4"/>
      <c r="N4" s="4"/>
      <c r="O4" s="4"/>
    </row>
    <row r="5" spans="1:15" x14ac:dyDescent="0.45">
      <c r="A5" s="4" t="s">
        <v>15</v>
      </c>
      <c r="B5" s="1">
        <v>55.719680731600597</v>
      </c>
      <c r="C5" s="1">
        <v>44.280319268399403</v>
      </c>
      <c r="D5" s="1">
        <v>60.764606811322395</v>
      </c>
      <c r="E5" s="1">
        <v>39.235393188677605</v>
      </c>
      <c r="F5" s="1">
        <v>57.056196195651395</v>
      </c>
      <c r="G5" s="1">
        <v>42.943803804348605</v>
      </c>
      <c r="H5" s="1">
        <v>51.881899803969603</v>
      </c>
      <c r="I5" s="1">
        <v>48.118100196030397</v>
      </c>
      <c r="L5" s="4"/>
      <c r="M5" s="4"/>
      <c r="N5" s="4"/>
      <c r="O5" s="4"/>
    </row>
    <row r="6" spans="1:15" x14ac:dyDescent="0.45">
      <c r="A6" s="4" t="s">
        <v>9</v>
      </c>
      <c r="B6" s="1">
        <v>16.147351436759799</v>
      </c>
      <c r="C6" s="1">
        <v>83.852648563240194</v>
      </c>
      <c r="D6" s="1">
        <v>19.625986926564202</v>
      </c>
      <c r="E6" s="1">
        <v>80.374013073435805</v>
      </c>
      <c r="F6" s="1">
        <v>13.773447860950998</v>
      </c>
      <c r="G6" s="1">
        <v>86.226552139049005</v>
      </c>
      <c r="H6" s="1">
        <v>13.608669611299501</v>
      </c>
      <c r="I6" s="1">
        <v>86.391330388700496</v>
      </c>
      <c r="L6" s="4"/>
      <c r="M6" s="4"/>
      <c r="N6" s="4"/>
      <c r="O6" s="4"/>
    </row>
    <row r="7" spans="1:15" x14ac:dyDescent="0.45">
      <c r="A7" s="4" t="s">
        <v>10</v>
      </c>
      <c r="B7" s="1">
        <v>37.542190014658402</v>
      </c>
      <c r="C7" s="1">
        <v>62.457809985341598</v>
      </c>
      <c r="D7" s="1">
        <v>45.885287096968</v>
      </c>
      <c r="E7" s="1">
        <v>54.114712903032</v>
      </c>
      <c r="F7" s="1">
        <v>46.812802191122302</v>
      </c>
      <c r="G7" s="1">
        <v>53.187197808877698</v>
      </c>
      <c r="H7" s="1">
        <v>43.832252228529498</v>
      </c>
      <c r="I7" s="1">
        <v>56.167747771470502</v>
      </c>
      <c r="L7" s="4"/>
      <c r="M7" s="4"/>
      <c r="N7" s="4"/>
      <c r="O7" s="4"/>
    </row>
    <row r="8" spans="1:15" x14ac:dyDescent="0.45">
      <c r="A8" s="5" t="s">
        <v>11</v>
      </c>
      <c r="B8" s="1">
        <v>25.740818047150498</v>
      </c>
      <c r="C8" s="1">
        <v>74.259181952849502</v>
      </c>
      <c r="D8" s="1">
        <v>29.3935844469286</v>
      </c>
      <c r="E8" s="1">
        <v>70.6064155530714</v>
      </c>
      <c r="F8" s="1">
        <v>25.880828069282003</v>
      </c>
      <c r="G8" s="1">
        <v>74.119171930717997</v>
      </c>
      <c r="H8" s="1">
        <v>17.570706340891302</v>
      </c>
      <c r="I8" s="1">
        <v>82.429293659108694</v>
      </c>
      <c r="L8" s="4"/>
      <c r="M8" s="4"/>
      <c r="N8" s="4"/>
      <c r="O8" s="4"/>
    </row>
    <row r="9" spans="1:15" x14ac:dyDescent="0.45">
      <c r="A9" s="5" t="s">
        <v>16</v>
      </c>
      <c r="B9" s="1">
        <v>23.733082866407802</v>
      </c>
      <c r="C9" s="1">
        <v>76.266917133592202</v>
      </c>
      <c r="D9" s="1">
        <v>32.050375179851798</v>
      </c>
      <c r="E9" s="1">
        <v>67.949624820148202</v>
      </c>
      <c r="F9" s="1">
        <v>22.9879401190768</v>
      </c>
      <c r="G9" s="1">
        <v>77.012059880923204</v>
      </c>
      <c r="H9" s="1">
        <v>18.790618879351001</v>
      </c>
      <c r="I9" s="1">
        <v>81.209381120648999</v>
      </c>
      <c r="L9" s="4"/>
      <c r="M9" s="4"/>
      <c r="N9" s="4"/>
      <c r="O9" s="4"/>
    </row>
    <row r="10" spans="1:15" x14ac:dyDescent="0.45">
      <c r="A10" s="4" t="s">
        <v>13</v>
      </c>
      <c r="B10" s="1">
        <v>20.454589829012701</v>
      </c>
      <c r="C10" s="1">
        <v>79.545410170987296</v>
      </c>
      <c r="D10" s="1">
        <v>26.418282791073999</v>
      </c>
      <c r="E10" s="1">
        <v>73.581717208925994</v>
      </c>
      <c r="F10" s="1">
        <v>20.669791204227799</v>
      </c>
      <c r="G10" s="1">
        <v>79.330208795772194</v>
      </c>
      <c r="H10" s="1">
        <v>19.055138121888803</v>
      </c>
      <c r="I10" s="1">
        <v>80.944861878111197</v>
      </c>
      <c r="L10" s="4"/>
      <c r="M10" s="4"/>
      <c r="N10" s="4"/>
      <c r="O10" s="4"/>
    </row>
    <row r="11" spans="1:15" x14ac:dyDescent="0.45">
      <c r="L11" s="4"/>
      <c r="M11" s="4"/>
      <c r="N11" s="4"/>
      <c r="O1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 access</vt:lpstr>
      <vt:lpstr>Sheet3</vt:lpstr>
    </vt:vector>
  </TitlesOfParts>
  <Company>Environment Waikato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</dc:creator>
  <cp:lastModifiedBy>Matt Norris</cp:lastModifiedBy>
  <dcterms:created xsi:type="dcterms:W3CDTF">2015-04-09T23:40:38Z</dcterms:created>
  <dcterms:modified xsi:type="dcterms:W3CDTF">2020-12-03T02:55:21Z</dcterms:modified>
</cp:coreProperties>
</file>